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вт 2 нед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2" l="1"/>
  <c r="F8" i="2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<sst xmlns="http://schemas.openxmlformats.org/spreadsheetml/2006/main" count="46" uniqueCount="45">
  <si>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</si>
  <si>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</si>
  <si>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</si>
  <si>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</si>
  <si>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</si>
  <si>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</si>
  <si>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</si>
  <si>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</si>
  <si>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</si>
  <si>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</si>
  <si>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</si>
  <si>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</si>
  <si>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</si>
  <si>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</si>
  <si>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</si>
  <si>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</si>
  <si>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</si>
  <si>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</si>
  <si>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</si>
  <si>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</si>
  <si>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</si>
  <si>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ДП00005</t>
  </si>
  <si>
    <t xml:space="preserve">гор. напитки </t>
  </si>
  <si>
    <t>ДП00004</t>
  </si>
  <si>
    <t xml:space="preserve">каша овсяная "Геркулес" молочная жидкая </t>
  </si>
  <si>
    <t>ДП00087</t>
  </si>
  <si>
    <t>чай с сахаром и лимоном</t>
  </si>
  <si>
    <t>ДП000335</t>
  </si>
  <si>
    <t xml:space="preserve">Хлеб пшеничныйвитаминизированный /сыр </t>
  </si>
  <si>
    <t>ДП00341</t>
  </si>
  <si>
    <t xml:space="preserve">яйцо отварное </t>
  </si>
  <si>
    <t xml:space="preserve">салат витаминный </t>
  </si>
  <si>
    <t>ДП000226</t>
  </si>
  <si>
    <t>ДП0277А</t>
  </si>
  <si>
    <t xml:space="preserve">суп картофельный с бобовыми </t>
  </si>
  <si>
    <t>СР 00021</t>
  </si>
  <si>
    <t xml:space="preserve">биточки рыбные </t>
  </si>
  <si>
    <t>ДП00067</t>
  </si>
  <si>
    <t xml:space="preserve">картофельное пюре </t>
  </si>
  <si>
    <t xml:space="preserve">напиток яблочный </t>
  </si>
  <si>
    <t>ДП00163</t>
  </si>
  <si>
    <t xml:space="preserve">хлеб ржано-пшеничный </t>
  </si>
  <si>
    <t xml:space="preserve">хлеб </t>
  </si>
  <si>
    <t>МОБУ МОБУ СОШ с.Зубово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</si>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</sst>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E24" sqref="E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43</v>
      </c>
      <c r="C1" s="38"/>
      <c r="D1" s="39"/>
      <c r="E1" t="s">
        <v>17</v>
      </c>
      <c r="F1" s="23"/>
      <c r="I1" t="s">
        <v>1</v>
      </c>
      <c r="J1" s="22">
        <v>44887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25</v>
      </c>
      <c r="D4" s="32" t="s">
        <v>24</v>
      </c>
      <c r="E4" s="14">
        <v>190</v>
      </c>
      <c r="F4" s="24">
        <v>23.9</v>
      </c>
      <c r="G4" s="14">
        <v>244</v>
      </c>
      <c r="H4" s="14">
        <v>7.52</v>
      </c>
      <c r="I4" s="14">
        <v>9.1300000000000008</v>
      </c>
      <c r="J4" s="15">
        <v>32.950000000000003</v>
      </c>
    </row>
    <row r="5" spans="1:10" x14ac:dyDescent="0.25">
      <c r="A5" s="7"/>
      <c r="B5" s="1" t="s">
        <v>12</v>
      </c>
      <c r="C5" s="2" t="s">
        <v>27</v>
      </c>
      <c r="D5" s="33" t="s">
        <v>26</v>
      </c>
      <c r="E5" s="16">
        <v>200</v>
      </c>
      <c r="F5" s="25">
        <v>5.53</v>
      </c>
      <c r="G5" s="16">
        <v>37</v>
      </c>
      <c r="H5" s="16">
        <v>0.06</v>
      </c>
      <c r="I5" s="16">
        <v>0.01</v>
      </c>
      <c r="J5" s="17">
        <v>9.27</v>
      </c>
    </row>
    <row r="6" spans="1:10" ht="30" x14ac:dyDescent="0.25">
      <c r="A6" s="7"/>
      <c r="B6" s="1" t="s">
        <v>18</v>
      </c>
      <c r="C6" s="2" t="s">
        <v>21</v>
      </c>
      <c r="D6" s="33" t="s">
        <v>28</v>
      </c>
      <c r="E6" s="16">
        <v>58</v>
      </c>
      <c r="F6" s="25">
        <v>16.739999999999998</v>
      </c>
      <c r="G6" s="16">
        <v>135</v>
      </c>
      <c r="H6" s="16">
        <v>5.67</v>
      </c>
      <c r="I6" s="16">
        <v>2.61</v>
      </c>
      <c r="J6" s="17">
        <v>22.38</v>
      </c>
    </row>
    <row r="7" spans="1:10" x14ac:dyDescent="0.25">
      <c r="A7" s="7"/>
      <c r="B7" s="2"/>
      <c r="C7" s="2" t="s">
        <v>29</v>
      </c>
      <c r="D7" s="33" t="s">
        <v>30</v>
      </c>
      <c r="E7" s="16">
        <v>53</v>
      </c>
      <c r="F7" s="25">
        <v>13.59</v>
      </c>
      <c r="G7" s="16">
        <v>65</v>
      </c>
      <c r="H7" s="16">
        <v>5.5</v>
      </c>
      <c r="I7" s="16">
        <v>4.66</v>
      </c>
      <c r="J7" s="17">
        <v>0.28999999999999998</v>
      </c>
    </row>
    <row r="8" spans="1:10" ht="15.75" thickBot="1" x14ac:dyDescent="0.3">
      <c r="A8" s="8"/>
      <c r="B8" s="9"/>
      <c r="C8" s="9"/>
      <c r="D8" s="44" t="s">
        <v>44</v>
      </c>
      <c r="E8" s="45"/>
      <c r="F8" s="46">
        <f>SUM(F4:F7)</f>
        <v>59.760000000000005</v>
      </c>
      <c r="G8" s="45"/>
      <c r="H8" s="18"/>
      <c r="I8" s="18"/>
      <c r="J8" s="19"/>
    </row>
    <row r="9" spans="1:10" x14ac:dyDescent="0.25">
      <c r="A9" s="7" t="s">
        <v>13</v>
      </c>
      <c r="B9" s="10"/>
      <c r="C9" s="3" t="s">
        <v>32</v>
      </c>
      <c r="D9" s="35" t="s">
        <v>31</v>
      </c>
      <c r="E9" s="20">
        <v>40</v>
      </c>
      <c r="F9" s="27">
        <v>4.59</v>
      </c>
      <c r="G9" s="20">
        <v>37</v>
      </c>
      <c r="H9" s="20">
        <v>0.63</v>
      </c>
      <c r="I9" s="20">
        <v>1.83</v>
      </c>
      <c r="J9" s="21">
        <v>4.43</v>
      </c>
    </row>
    <row r="10" spans="1:10" x14ac:dyDescent="0.25">
      <c r="A10" s="7"/>
      <c r="B10" s="1" t="s">
        <v>14</v>
      </c>
      <c r="C10" s="2" t="s">
        <v>33</v>
      </c>
      <c r="D10" s="33" t="s">
        <v>34</v>
      </c>
      <c r="E10" s="16">
        <v>200</v>
      </c>
      <c r="F10" s="25">
        <v>5.76</v>
      </c>
      <c r="G10" s="16">
        <v>143</v>
      </c>
      <c r="H10" s="16">
        <v>5.63</v>
      </c>
      <c r="I10" s="16">
        <v>3.25</v>
      </c>
      <c r="J10" s="17">
        <v>22.13</v>
      </c>
    </row>
    <row r="11" spans="1:10" x14ac:dyDescent="0.25">
      <c r="A11" s="7"/>
      <c r="B11" s="1" t="s">
        <v>15</v>
      </c>
      <c r="C11" s="2" t="s">
        <v>35</v>
      </c>
      <c r="D11" s="33" t="s">
        <v>36</v>
      </c>
      <c r="E11" s="16">
        <v>50</v>
      </c>
      <c r="F11" s="25">
        <v>28.64</v>
      </c>
      <c r="G11" s="16">
        <v>120</v>
      </c>
      <c r="H11" s="16">
        <v>7.1</v>
      </c>
      <c r="I11" s="16">
        <v>6.61</v>
      </c>
      <c r="J11" s="17">
        <v>8.15</v>
      </c>
    </row>
    <row r="12" spans="1:10" x14ac:dyDescent="0.25">
      <c r="A12" s="7"/>
      <c r="B12" s="1" t="s">
        <v>16</v>
      </c>
      <c r="C12" s="2" t="s">
        <v>37</v>
      </c>
      <c r="D12" s="33" t="s">
        <v>38</v>
      </c>
      <c r="E12" s="16">
        <v>150</v>
      </c>
      <c r="F12" s="25">
        <v>17.12</v>
      </c>
      <c r="G12" s="16">
        <v>132</v>
      </c>
      <c r="H12" s="16">
        <v>3.06</v>
      </c>
      <c r="I12" s="16">
        <v>4.4400000000000004</v>
      </c>
      <c r="J12" s="17">
        <v>20.05</v>
      </c>
    </row>
    <row r="13" spans="1:10" x14ac:dyDescent="0.25">
      <c r="A13" s="7"/>
      <c r="B13" s="1" t="s">
        <v>22</v>
      </c>
      <c r="C13" s="2" t="s">
        <v>40</v>
      </c>
      <c r="D13" s="33" t="s">
        <v>39</v>
      </c>
      <c r="E13" s="16">
        <v>200</v>
      </c>
      <c r="F13" s="25">
        <v>6.52</v>
      </c>
      <c r="G13" s="16">
        <v>97</v>
      </c>
      <c r="H13" s="16">
        <v>0.09</v>
      </c>
      <c r="I13" s="16">
        <v>0.09</v>
      </c>
      <c r="J13" s="17">
        <v>24.02</v>
      </c>
    </row>
    <row r="14" spans="1:10" x14ac:dyDescent="0.25">
      <c r="A14" s="7"/>
      <c r="B14" s="1" t="s">
        <v>42</v>
      </c>
      <c r="C14" s="2" t="s">
        <v>23</v>
      </c>
      <c r="D14" s="33" t="s">
        <v>41</v>
      </c>
      <c r="E14" s="16">
        <v>60</v>
      </c>
      <c r="F14" s="25">
        <v>4.49</v>
      </c>
      <c r="G14" s="16">
        <v>81</v>
      </c>
      <c r="H14" s="16">
        <v>2.5299999999999998</v>
      </c>
      <c r="I14" s="16">
        <v>0.34</v>
      </c>
      <c r="J14" s="17">
        <v>16.149999999999999</v>
      </c>
    </row>
    <row r="15" spans="1:10" x14ac:dyDescent="0.25">
      <c r="A15" s="7"/>
      <c r="B15" s="1"/>
      <c r="C15" s="40"/>
      <c r="D15" s="41" t="s">
        <v>44</v>
      </c>
      <c r="E15" s="42"/>
      <c r="F15" s="43">
        <f>SUM(F9:F14)</f>
        <v>67.11999999999999</v>
      </c>
      <c r="G15" s="42"/>
      <c r="H15" s="42"/>
      <c r="I15" s="16"/>
      <c r="J15" s="17"/>
    </row>
    <row r="16" spans="1:10" x14ac:dyDescent="0.25">
      <c r="A16" s="7"/>
      <c r="B16" s="28"/>
      <c r="C16" s="28"/>
      <c r="D16" s="36"/>
      <c r="E16" s="29"/>
      <c r="F16" s="30"/>
      <c r="G16" s="29"/>
      <c r="H16" s="29"/>
      <c r="I16" s="29"/>
      <c r="J16" s="31"/>
    </row>
    <row r="17" spans="1:10" ht="15.75" thickBot="1" x14ac:dyDescent="0.3">
      <c r="A17" s="8"/>
      <c r="B17" s="9"/>
      <c r="C17" s="9"/>
      <c r="D17" s="34"/>
      <c r="E17" s="18"/>
      <c r="F17" s="26"/>
      <c r="G17" s="18"/>
      <c r="H17" s="18"/>
      <c r="I17" s="18"/>
      <c r="J17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cp:lastPrinted>2021-05-18T10:32:40Z</cp:lastPrinted>
  <dcterms:created xsi:type="dcterms:W3CDTF">2015-06-05T18:19:34Z</dcterms:created>
  <dcterms:modified xsi:type="dcterms:W3CDTF">2022-11-22T05:20:22Z</dcterms:modified>
</cp:coreProperties>
</file>