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<sst xmlns="http://schemas.openxmlformats.org/spreadsheetml/2006/main" count="61" uniqueCount="51">
  <si>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Школа</t>
  </si>
  <si>
    <t>Отд./корп</t>
  </si>
  <si>
    <t>День</t>
  </si>
  <si>
    <t>26.10.2023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</si>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</sst>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50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10.91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20.73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6.67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5.41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24</v>
      </c>
      <c r="C8" s="10" t="s">
        <v>27</v>
      </c>
      <c r="D8" s="10" t="s">
        <v>28</v>
      </c>
      <c r="E8" s="11">
        <v>5.5</v>
      </c>
      <c r="F8" s="12">
        <v>0.22</v>
      </c>
      <c r="G8" s="13"/>
      <c r="H8" s="13"/>
      <c r="I8" s="13"/>
      <c r="J8" s="13"/>
    </row>
    <row r="9" spans="1:10" ht="40.799999999999997" x14ac:dyDescent="0.3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20.5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32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6.71</v>
      </c>
      <c r="G11" s="13">
        <v>62.5</v>
      </c>
      <c r="H11" s="13">
        <v>0.52500000000000002</v>
      </c>
      <c r="I11" s="13">
        <v>4.4333</v>
      </c>
      <c r="J11" s="13">
        <v>5.09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200</v>
      </c>
      <c r="F12" s="12">
        <v>10.47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100</v>
      </c>
      <c r="F13" s="12">
        <v>36.299999999999997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18</v>
      </c>
      <c r="C14" s="10" t="s">
        <v>43</v>
      </c>
      <c r="D14" s="10" t="s">
        <v>44</v>
      </c>
      <c r="E14" s="11">
        <v>140</v>
      </c>
      <c r="F14" s="12">
        <v>8.69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180</v>
      </c>
      <c r="F15" s="12">
        <v>4.3099999999999996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3.78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2.11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24</v>
      </c>
      <c r="C18" s="10" t="s">
        <v>27</v>
      </c>
      <c r="D18" s="10" t="s">
        <v>28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735.5</v>
      </c>
      <c r="F19" s="15">
        <v>72.539999999999992</v>
      </c>
      <c r="G19" s="16">
        <f>SUBTOTAL(9,G11:G18)</f>
        <v>602.16880000000003</v>
      </c>
      <c r="H19" s="16">
        <f>SUBTOTAL(9,H11:H18)</f>
        <v>19.181100000000001</v>
      </c>
      <c r="I19" s="16">
        <f>SUBTOTAL(9,I11:I18)</f>
        <v>22.478900000000003</v>
      </c>
      <c r="J19" s="16">
        <f>SUBTOTAL(9,J11:J18)</f>
        <v>83.860000000000014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2023-10-18T07:11:49Z</dcterms:created>
  <dcterms:modified xsi:type="dcterms:W3CDTF">2023-10-19T04:09:23Z</dcterms:modified>
</cp:coreProperties>
</file>