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<sst xmlns="http://schemas.openxmlformats.org/spreadsheetml/2006/main" count="58" uniqueCount="46">
  <si>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</si>
  <si>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</si>
  <si>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</si>
  <si>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</si>
  <si>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</si>
  <si>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</si>
  <si>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</si>
  <si>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</si>
  <si>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</si>
  <si>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</si>
  <si>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</si>
  <si>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</si>
  <si>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</si>
  <si>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</si>
  <si>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</si>
  <si>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</si>
  <si>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</si>
  <si>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</si>
  <si>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</si>
  <si>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</si>
  <si>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</si>
  <si>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</si>
  <si>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</si>
  <si>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</si>
  <si>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</si>
  <si>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</si>
  <si>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</si>
  <si>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</si>
  <si>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</si>
  <si>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</si>
  <si>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</si>
  <si>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</si>
  <si>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</si>
  <si>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</si>
  <si>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</si>
  <si>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</si>
  <si>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</si>
  <si>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</si>
  <si>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</si>
  <si>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</si>
  <si>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</si>
  <si>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</si>
  <si>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</si>
  <si>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</si>
  <si>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с.Зубово</t>
  </si>
  <si>
    <t>14.12.2023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</si>
</sst>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J1" sqref="J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17" t="s">
        <v>44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60</v>
      </c>
      <c r="F4" s="12">
        <v>35.65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1">
      <c r="A5" s="21"/>
      <c r="B5" s="10" t="s">
        <v>14</v>
      </c>
      <c r="C5" s="10" t="s">
        <v>17</v>
      </c>
      <c r="D5" s="10" t="s">
        <v>18</v>
      </c>
      <c r="E5" s="11">
        <v>190</v>
      </c>
      <c r="F5" s="12">
        <v>18.690000000000001</v>
      </c>
      <c r="G5" s="13">
        <v>148.05189999999999</v>
      </c>
      <c r="H5" s="13">
        <v>3.9481000000000002</v>
      </c>
      <c r="I5" s="13">
        <v>6.6623000000000001</v>
      </c>
      <c r="J5" s="13">
        <v>17.1494</v>
      </c>
    </row>
    <row r="6" spans="1:10" ht="21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4.95</v>
      </c>
      <c r="G6" s="13">
        <v>39</v>
      </c>
      <c r="H6" s="13">
        <v>0.24</v>
      </c>
      <c r="I6" s="13">
        <v>0.05</v>
      </c>
      <c r="J6" s="13">
        <v>9.31</v>
      </c>
    </row>
    <row r="7" spans="1:10" ht="21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4.99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>
      <c r="A9" s="19" t="s">
        <v>27</v>
      </c>
      <c r="B9" s="19"/>
      <c r="C9" s="19"/>
      <c r="D9" s="19"/>
      <c r="E9" s="14">
        <v>505.5</v>
      </c>
      <c r="F9" s="15">
        <v>64.44</v>
      </c>
      <c r="G9" s="16">
        <f>SUBTOTAL(9,G4:G8)</f>
        <v>396.78520000000003</v>
      </c>
      <c r="H9" s="16">
        <f>SUBTOTAL(9,H4:H8)</f>
        <v>15.602799999999998</v>
      </c>
      <c r="I9" s="16">
        <f>SUBTOTAL(9,I4:I8)</f>
        <v>10.195600000000001</v>
      </c>
      <c r="J9" s="16">
        <f>SUBTOTAL(9,J4:J8)</f>
        <v>49.922699999999999</v>
      </c>
    </row>
    <row r="10" spans="1:10" ht="21">
      <c r="A10" s="20" t="s">
        <v>28</v>
      </c>
      <c r="B10" s="10" t="s">
        <v>29</v>
      </c>
      <c r="C10" s="10" t="s">
        <v>30</v>
      </c>
      <c r="D10" s="10" t="s">
        <v>31</v>
      </c>
      <c r="E10" s="11">
        <v>50</v>
      </c>
      <c r="F10" s="12">
        <v>5.85</v>
      </c>
      <c r="G10" s="13">
        <v>45.833300000000001</v>
      </c>
      <c r="H10" s="13">
        <v>1.0832999999999999</v>
      </c>
      <c r="I10" s="13">
        <v>2.2583000000000002</v>
      </c>
      <c r="J10" s="13">
        <v>5.35</v>
      </c>
    </row>
    <row r="11" spans="1:10" ht="21">
      <c r="A11" s="21"/>
      <c r="B11" s="10" t="s">
        <v>14</v>
      </c>
      <c r="C11" s="10" t="s">
        <v>32</v>
      </c>
      <c r="D11" s="10" t="s">
        <v>33</v>
      </c>
      <c r="E11" s="11">
        <v>200</v>
      </c>
      <c r="F11" s="12">
        <v>5.2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1">
      <c r="A12" s="21"/>
      <c r="B12" s="10" t="s">
        <v>34</v>
      </c>
      <c r="C12" s="10" t="s">
        <v>35</v>
      </c>
      <c r="D12" s="10" t="s">
        <v>36</v>
      </c>
      <c r="E12" s="11">
        <v>100</v>
      </c>
      <c r="F12" s="12">
        <v>37.979999999999997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1">
      <c r="A13" s="21"/>
      <c r="B13" s="10" t="s">
        <v>14</v>
      </c>
      <c r="C13" s="10" t="s">
        <v>37</v>
      </c>
      <c r="D13" s="10" t="s">
        <v>38</v>
      </c>
      <c r="E13" s="11">
        <v>130</v>
      </c>
      <c r="F13" s="12">
        <v>9.57</v>
      </c>
      <c r="G13" s="13">
        <v>210</v>
      </c>
      <c r="H13" s="13">
        <v>6.6</v>
      </c>
      <c r="I13" s="13">
        <v>5.92</v>
      </c>
      <c r="J13" s="13">
        <v>32.549999999999997</v>
      </c>
    </row>
    <row r="14" spans="1:10" ht="21">
      <c r="A14" s="21"/>
      <c r="B14" s="10" t="s">
        <v>19</v>
      </c>
      <c r="C14" s="10" t="s">
        <v>39</v>
      </c>
      <c r="D14" s="10" t="s">
        <v>40</v>
      </c>
      <c r="E14" s="11">
        <v>200</v>
      </c>
      <c r="F14" s="12">
        <v>8.58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1">
      <c r="A15" s="21"/>
      <c r="B15" s="10" t="s">
        <v>22</v>
      </c>
      <c r="C15" s="10" t="s">
        <v>41</v>
      </c>
      <c r="D15" s="10" t="s">
        <v>42</v>
      </c>
      <c r="E15" s="11">
        <v>30</v>
      </c>
      <c r="F15" s="12">
        <v>2.97</v>
      </c>
      <c r="G15" s="13">
        <v>28.5</v>
      </c>
      <c r="H15" s="13">
        <v>0.82499999999999996</v>
      </c>
      <c r="I15" s="13">
        <v>0.1125</v>
      </c>
      <c r="J15" s="13">
        <v>5.4</v>
      </c>
    </row>
    <row r="16" spans="1:10" ht="21">
      <c r="A16" s="21"/>
      <c r="B16" s="10" t="s">
        <v>22</v>
      </c>
      <c r="C16" s="10" t="s">
        <v>23</v>
      </c>
      <c r="D16" s="10" t="s">
        <v>24</v>
      </c>
      <c r="E16" s="11">
        <v>20</v>
      </c>
      <c r="F16" s="12">
        <v>2.21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>
      <c r="A17" s="22"/>
      <c r="B17" s="10" t="s">
        <v>22</v>
      </c>
      <c r="C17" s="10" t="s">
        <v>25</v>
      </c>
      <c r="D17" s="10" t="s">
        <v>26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>
      <c r="A18" s="19" t="s">
        <v>43</v>
      </c>
      <c r="B18" s="19"/>
      <c r="C18" s="19"/>
      <c r="D18" s="19"/>
      <c r="E18" s="14">
        <v>735.5</v>
      </c>
      <c r="F18" s="15">
        <v>72.540000000000006</v>
      </c>
      <c r="G18" s="16">
        <f>SUBTOTAL(9,G10:G17)</f>
        <v>711.66660000000002</v>
      </c>
      <c r="H18" s="16">
        <f>SUBTOTAL(9,H10:H17)</f>
        <v>23.555</v>
      </c>
      <c r="I18" s="16">
        <f>SUBTOTAL(9,I10:I17)</f>
        <v>23.474100000000004</v>
      </c>
      <c r="J18" s="16">
        <f>SUBTOTAL(9,J10:J17)</f>
        <v>102.25330000000001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2023-11-23T11:29:04Z</dcterms:created>
  <dcterms:modified xsi:type="dcterms:W3CDTF">2023-12-10T09:29:04Z</dcterms:modified>
</cp:coreProperties>
</file>