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<sst xmlns="http://schemas.openxmlformats.org/spreadsheetml/2006/main" count="57" uniqueCount="45">
  <si>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</si>
  <si>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</si>
  <si>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</si>
  <si>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</si>
  <si>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</si>
  <si>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</si>
  <si>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</si>
  <si>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</si>
  <si>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</si>
  <si>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</si>
  <si>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</si>
  <si>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</si>
  <si>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</si>
  <si>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</si>
  <si>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</si>
  <si>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</si>
  <si>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</si>
  <si>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</si>
  <si>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</si>
  <si>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</si>
  <si>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</si>
  <si>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</si>
  <si>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</si>
  <si>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</si>
  <si>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</si>
  <si>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</si>
  <si>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</si>
  <si>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</si>
  <si>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</si>
  <si>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</si>
  <si>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</si>
  <si>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</si>
  <si>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ДПП0029</t>
  </si>
  <si>
    <t>Винегрет овощной(без лука)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</si>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</sst>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45393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60</v>
      </c>
      <c r="F4" s="14">
        <v>35.090000000000003</v>
      </c>
      <c r="G4" s="15">
        <v>101.4</v>
      </c>
      <c r="H4" s="15">
        <v>7.8479999999999999</v>
      </c>
      <c r="I4" s="15">
        <v>3</v>
      </c>
      <c r="J4" s="15">
        <v>1.08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190</v>
      </c>
      <c r="F5" s="14">
        <v>22.45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5.8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6.04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0.19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505.5</v>
      </c>
      <c r="F10" s="17">
        <v>69.570000000000007</v>
      </c>
      <c r="G10" s="9">
        <f>SUBTOTAL(9,G5:G9)</f>
        <v>370.64499999999998</v>
      </c>
      <c r="H10" s="9">
        <f>SUBTOTAL(9,H5:H9)</f>
        <v>9.8521999999999998</v>
      </c>
      <c r="I10" s="9">
        <f>SUBTOTAL(9,I5:I9)</f>
        <v>8.3060000000000009</v>
      </c>
      <c r="J10" s="9">
        <f>SUBTOTAL(9,J5:J9)</f>
        <v>63.956299999999999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60</v>
      </c>
      <c r="F11" s="14">
        <v>7.37</v>
      </c>
      <c r="G11" s="15">
        <v>64</v>
      </c>
      <c r="H11" s="15">
        <v>0.7</v>
      </c>
      <c r="I11" s="15">
        <v>5.0999999999999996</v>
      </c>
      <c r="J11" s="15">
        <v>3.8</v>
      </c>
    </row>
    <row r="12" spans="1:10">
      <c r="A12" s="8"/>
      <c r="B12" s="12" t="s">
        <v>18</v>
      </c>
      <c r="C12" s="12" t="s">
        <v>34</v>
      </c>
      <c r="D12" s="12" t="s">
        <v>35</v>
      </c>
      <c r="E12" s="13">
        <v>200</v>
      </c>
      <c r="F12" s="14">
        <v>5.73</v>
      </c>
      <c r="G12" s="15">
        <v>107</v>
      </c>
      <c r="H12" s="15">
        <v>4.07</v>
      </c>
      <c r="I12" s="15">
        <v>3.46</v>
      </c>
      <c r="J12" s="15">
        <v>14.8</v>
      </c>
    </row>
    <row r="13" spans="1:10" ht="21">
      <c r="A13" s="8" t="s">
        <v>11</v>
      </c>
      <c r="B13" s="12" t="s">
        <v>36</v>
      </c>
      <c r="C13" s="12" t="s">
        <v>37</v>
      </c>
      <c r="D13" s="12" t="s">
        <v>38</v>
      </c>
      <c r="E13" s="13">
        <v>100</v>
      </c>
      <c r="F13" s="14">
        <v>41.83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>
      <c r="A14" s="8"/>
      <c r="B14" s="12" t="s">
        <v>18</v>
      </c>
      <c r="C14" s="12" t="s">
        <v>39</v>
      </c>
      <c r="D14" s="12" t="s">
        <v>40</v>
      </c>
      <c r="E14" s="13">
        <v>130</v>
      </c>
      <c r="F14" s="14">
        <v>8.7200000000000006</v>
      </c>
      <c r="G14" s="15">
        <v>210</v>
      </c>
      <c r="H14" s="15">
        <v>6.6</v>
      </c>
      <c r="I14" s="15">
        <v>5.92</v>
      </c>
      <c r="J14" s="15">
        <v>32.549999999999997</v>
      </c>
    </row>
    <row r="15" spans="1:10">
      <c r="A15" s="8"/>
      <c r="B15" s="12" t="s">
        <v>23</v>
      </c>
      <c r="C15" s="12" t="s">
        <v>41</v>
      </c>
      <c r="D15" s="12" t="s">
        <v>42</v>
      </c>
      <c r="E15" s="13">
        <v>200</v>
      </c>
      <c r="F15" s="14">
        <v>8.85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26</v>
      </c>
      <c r="C16" s="12" t="s">
        <v>43</v>
      </c>
      <c r="D16" s="12" t="s">
        <v>44</v>
      </c>
      <c r="E16" s="13">
        <v>30</v>
      </c>
      <c r="F16" s="14">
        <v>3.07</v>
      </c>
      <c r="G16" s="15">
        <v>28.5</v>
      </c>
      <c r="H16" s="15">
        <v>0.82499999999999996</v>
      </c>
      <c r="I16" s="15">
        <v>0.1125</v>
      </c>
      <c r="J16" s="15">
        <v>5.4</v>
      </c>
    </row>
    <row r="17" spans="1:10">
      <c r="A17" s="8"/>
      <c r="B17" s="12" t="s">
        <v>26</v>
      </c>
      <c r="C17" s="12" t="s">
        <v>27</v>
      </c>
      <c r="D17" s="12" t="s">
        <v>28</v>
      </c>
      <c r="E17" s="13">
        <v>20</v>
      </c>
      <c r="F17" s="14">
        <v>2.27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26</v>
      </c>
      <c r="C18" s="12" t="s">
        <v>29</v>
      </c>
      <c r="D18" s="12" t="s">
        <v>30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745.5</v>
      </c>
      <c r="F19" s="17">
        <v>78.02</v>
      </c>
      <c r="G19" s="9">
        <f>SUBTOTAL(9,G11:G18)</f>
        <v>729.83330000000001</v>
      </c>
      <c r="H19" s="9">
        <f>SUBTOTAL(9,H11:H18)</f>
        <v>23.171700000000001</v>
      </c>
      <c r="I19" s="9">
        <f>SUBTOTAL(9,I11:I18)</f>
        <v>26.315799999999999</v>
      </c>
      <c r="J19" s="9">
        <f>SUBTOTAL(9,J11:J18)</f>
        <v>100.7033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2024-04-09T20:03:18Z</dcterms:modified>
</cp:coreProperties>
</file>