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<sst xmlns="http://schemas.openxmlformats.org/spreadsheetml/2006/main" count="47" uniqueCount="42">
  <si>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</si>
  <si>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</si>
  <si>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</si>
  <si>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</si>
  <si>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28.01.2025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</si>
  <si>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</si>
  <si>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</si>
  <si>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</si>
  <si>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</si>
  <si>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</si>
  <si>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</si>
  <si>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</si>
  <si>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</si>
  <si>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</si>
  <si>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</si>
  <si>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</si>
  <si>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</si>
  <si>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</si>
  <si>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</si>
  <si>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</si>
  <si>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</si>
  <si>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</si>
  <si>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</si>
  <si>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</si>
  <si>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</si>
  <si>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</si>
  <si>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</si>
  <si>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ДП00059</t>
  </si>
  <si>
    <t>Йогурт питьевой</t>
  </si>
  <si>
    <t>Итого за Завтрак</t>
  </si>
  <si>
    <t>Обед</t>
  </si>
  <si>
    <t>1 блюдо</t>
  </si>
  <si>
    <t>ДП00418</t>
  </si>
  <si>
    <t>Рассольник ленин.со смет.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</si>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</sst>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30</v>
      </c>
      <c r="G4" s="12">
        <v>222.33770000000001</v>
      </c>
      <c r="H4" s="12">
        <v>10.1195</v>
      </c>
      <c r="I4" s="12">
        <v>12.914300000000001</v>
      </c>
      <c r="J4" s="12">
        <v>29.6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10.98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5.82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100</v>
      </c>
      <c r="F7" s="13">
        <v>24.29</v>
      </c>
      <c r="G7" s="12">
        <v>112</v>
      </c>
      <c r="H7" s="12">
        <v>3.86</v>
      </c>
      <c r="I7" s="12">
        <v>1.32</v>
      </c>
      <c r="J7" s="12">
        <v>19.600000000000001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485.33770000000004</v>
      </c>
      <c r="H9" s="15">
        <f>SUBTOTAL(9,H4:H8)</f>
        <v>18.3795</v>
      </c>
      <c r="I9" s="15">
        <f>SUBTOTAL(9,I4:I8)</f>
        <v>16.074300000000001</v>
      </c>
      <c r="J9" s="15">
        <f>SUBTOTAL(9,J4:J8)</f>
        <v>78.37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15.01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47.05</v>
      </c>
      <c r="G11" s="12">
        <v>257.8125</v>
      </c>
      <c r="H11" s="12">
        <v>11.8406</v>
      </c>
      <c r="I11" s="12">
        <v>15.0375</v>
      </c>
      <c r="J11" s="12">
        <v>16.574999999999999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8.58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4.3499999999999996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4.74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653.16010000000006</v>
      </c>
      <c r="H19" s="15">
        <f>SUBTOTAL(9,H10:H18)</f>
        <v>21.520999999999997</v>
      </c>
      <c r="I19" s="15">
        <f>SUBTOTAL(9,I10:I18)</f>
        <v>20.273500000000002</v>
      </c>
      <c r="J19" s="15">
        <f>SUBTOTAL(9,J10:J18)</f>
        <v>114.5308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2025-01-26T16:12:42Z</dcterms:created>
  <dcterms:modified xsi:type="dcterms:W3CDTF">2025-01-26T16:13:49Z</dcterms:modified>
</cp:coreProperties>
</file>