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<sst xmlns="http://schemas.openxmlformats.org/spreadsheetml/2006/main" count="47" uniqueCount="43">
  <si>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</si>
  <si>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С.ЗУБОВО</t>
  </si>
  <si>
    <t>Отд./корп</t>
  </si>
  <si>
    <t>День</t>
  </si>
  <si>
    <t>19.02.2025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</si>
  <si>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</si>
  <si>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</si>
  <si>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</si>
  <si>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</si>
  <si>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</si>
  <si>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</si>
  <si>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</si>
  <si>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</si>
  <si>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</si>
  <si>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</si>
  <si>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</si>
  <si>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</si>
  <si>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</si>
  <si>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ДП00410</t>
  </si>
  <si>
    <t>Бедро туш.с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</si>
  <si>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</si>
  <si>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</si>
  <si>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</si>
  <si>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</si>
  <si>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</si>
  <si>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</si>
  <si>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</si>
  <si>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</si>
  <si>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</si>
  <si>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</si>
  <si>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</si>
  <si>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</si>
  <si>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</si>
  <si>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</si>
  <si>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2 блюдо</t>
  </si>
  <si>
    <t>ДП19700</t>
  </si>
  <si>
    <t>Плов из птицы (бедро)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</si>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</sst>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50.02</v>
      </c>
      <c r="G4" s="12">
        <v>108</v>
      </c>
      <c r="H4" s="12">
        <v>7.1159999999999997</v>
      </c>
      <c r="I4" s="12">
        <v>10.776</v>
      </c>
      <c r="J4" s="12">
        <v>1.1879999999999999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9.23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5.76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6.08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463.4</v>
      </c>
      <c r="H9" s="15">
        <f>SUBTOTAL(9,H4:H8)</f>
        <v>17.204000000000001</v>
      </c>
      <c r="I9" s="15">
        <f>SUBTOTAL(9,I4:I8)</f>
        <v>17.073999999999998</v>
      </c>
      <c r="J9" s="15">
        <f>SUBTOTAL(9,J4:J8)</f>
        <v>93.42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14.86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160</v>
      </c>
      <c r="F11" s="13">
        <v>44.31</v>
      </c>
      <c r="G11" s="12">
        <v>309.33330000000001</v>
      </c>
      <c r="H11" s="12">
        <v>12.0853</v>
      </c>
      <c r="I11" s="12">
        <v>15.157299999999999</v>
      </c>
      <c r="J11" s="12">
        <v>30.986699999999999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10.39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50</v>
      </c>
      <c r="F13" s="13">
        <v>5.27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4.9000000000000004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613.41869999999994</v>
      </c>
      <c r="H19" s="15">
        <f>SUBTOTAL(9,H10:H18)</f>
        <v>18.1508</v>
      </c>
      <c r="I19" s="15">
        <f>SUBTOTAL(9,I10:I18)</f>
        <v>20.9787</v>
      </c>
      <c r="J19" s="15">
        <f>SUBTOTAL(9,J10:J18)</f>
        <v>86.769899999999993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2025-02-18T06:04:36Z</dcterms:created>
  <dcterms:modified xsi:type="dcterms:W3CDTF">2025-02-18T06:05:17Z</dcterms:modified>
</cp:coreProperties>
</file>